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<sst xmlns="http://schemas.openxmlformats.org/spreadsheetml/2006/main" count="266" uniqueCount="127">
  <si>
    <t>Buttplate assembly</t>
  </si>
  <si>
    <t>Machine screw fiberglass stock</t>
  </si>
  <si>
    <t>Stock liner w/screws</t>
  </si>
  <si>
    <t>Extractor spring &amp; plunger</t>
  </si>
  <si>
    <t xml:space="preserve">Front sight NM milled </t>
  </si>
  <si>
    <t>Front sight screw</t>
  </si>
  <si>
    <t>Front swivel</t>
  </si>
  <si>
    <t>Gas piston</t>
  </si>
  <si>
    <t>Hammer pin</t>
  </si>
  <si>
    <t>Hammer spring</t>
  </si>
  <si>
    <t>Hammer spring housing</t>
  </si>
  <si>
    <t>Hammer spring plunger</t>
  </si>
  <si>
    <t>Rear handguard clip</t>
  </si>
  <si>
    <t>Operating rod guide</t>
  </si>
  <si>
    <t>Operating rod spring</t>
  </si>
  <si>
    <t>Aperture</t>
  </si>
  <si>
    <t>Aperture hooded NM</t>
  </si>
  <si>
    <t>Safety spring</t>
  </si>
  <si>
    <t>Spindle valve</t>
  </si>
  <si>
    <t>Spindle valve spring</t>
  </si>
  <si>
    <t>Spindle valve pin</t>
  </si>
  <si>
    <t xml:space="preserve">Flash suppressor </t>
  </si>
  <si>
    <t xml:space="preserve">Front sight </t>
  </si>
  <si>
    <t>Springfield Armory</t>
  </si>
  <si>
    <t>Winchester</t>
  </si>
  <si>
    <t>Nomenclature</t>
  </si>
  <si>
    <t>Manufacturer</t>
  </si>
  <si>
    <t>Forged</t>
  </si>
  <si>
    <t>Cast</t>
  </si>
  <si>
    <t>Norinco</t>
  </si>
  <si>
    <t>Semi Auto</t>
  </si>
  <si>
    <t>Full Auto</t>
  </si>
  <si>
    <t>Receiver</t>
  </si>
  <si>
    <t>Barrel</t>
  </si>
  <si>
    <t>Bolt</t>
  </si>
  <si>
    <t>Type</t>
  </si>
  <si>
    <t>Fulton Armory</t>
  </si>
  <si>
    <t>Barrel Type</t>
  </si>
  <si>
    <t>LRB</t>
  </si>
  <si>
    <t>Serial Number</t>
  </si>
  <si>
    <t>Stock</t>
  </si>
  <si>
    <t>Operating Rod</t>
  </si>
  <si>
    <t>7.62 Firearms</t>
  </si>
  <si>
    <t>Springfield M1A</t>
  </si>
  <si>
    <t>Armscorp</t>
  </si>
  <si>
    <t>Harrington and Richardson</t>
  </si>
  <si>
    <t>Springfield Armory - USGI</t>
  </si>
  <si>
    <t>PolyTech</t>
  </si>
  <si>
    <t>Enterprise Arms</t>
  </si>
  <si>
    <t>Federal Ordinance</t>
  </si>
  <si>
    <t>A.R. Sales Co.</t>
  </si>
  <si>
    <t>Hesse, Ltd (St. Paul, MN)</t>
  </si>
  <si>
    <t>H&amp;R Gun Co. (Holland, OH)</t>
  </si>
  <si>
    <t>Maunz Match Rifle</t>
  </si>
  <si>
    <t>MWG (Barberton, OH)</t>
  </si>
  <si>
    <t>Smith Enterprise (AZ)</t>
  </si>
  <si>
    <t>Smith Ltd. (Holland, OH)</t>
  </si>
  <si>
    <t>Douglas</t>
  </si>
  <si>
    <t>Parts</t>
  </si>
  <si>
    <t>Receiver Mfg</t>
  </si>
  <si>
    <t>Semi/Auto</t>
  </si>
  <si>
    <t>Length</t>
  </si>
  <si>
    <t>Date of Mfg</t>
  </si>
  <si>
    <t>year</t>
  </si>
  <si>
    <t>Additional Notes</t>
  </si>
  <si>
    <t>TRW - USGI</t>
  </si>
  <si>
    <t>Winchester  - USGI</t>
  </si>
  <si>
    <t>Misc Info</t>
  </si>
  <si>
    <t>receiver info</t>
  </si>
  <si>
    <t>Single Lugged</t>
  </si>
  <si>
    <t>Double Lugged</t>
  </si>
  <si>
    <t>Standard</t>
  </si>
  <si>
    <t>Harrington and Richardson - USGI</t>
  </si>
  <si>
    <t>Winchester - USGI</t>
  </si>
  <si>
    <t>Standard Wt</t>
  </si>
  <si>
    <t>Medium Wt</t>
  </si>
  <si>
    <t>Heavy Wt</t>
  </si>
  <si>
    <t>Chrome - 18.5"</t>
  </si>
  <si>
    <t>Moly - 18.5"</t>
  </si>
  <si>
    <t>Chrome - 22"</t>
  </si>
  <si>
    <t>Moly - 22"</t>
  </si>
  <si>
    <t>Pin, Firing</t>
  </si>
  <si>
    <t>Extractor</t>
  </si>
  <si>
    <t>Group</t>
  </si>
  <si>
    <t>Rear Site</t>
  </si>
  <si>
    <t>Cover</t>
  </si>
  <si>
    <t>Elevation Pinion</t>
  </si>
  <si>
    <t>Windage Knob</t>
  </si>
  <si>
    <t>Base, Rear Site</t>
  </si>
  <si>
    <t>Barrel and Receiver</t>
  </si>
  <si>
    <t>Front Sight</t>
  </si>
  <si>
    <t>Gas System</t>
  </si>
  <si>
    <t>Gas cylinder</t>
  </si>
  <si>
    <t>Op Rod System</t>
  </si>
  <si>
    <t>Bolt Assembly</t>
  </si>
  <si>
    <t>Ejector with spring</t>
  </si>
  <si>
    <t>Trigger Assembly</t>
  </si>
  <si>
    <t>Pin, Magazine Latch</t>
  </si>
  <si>
    <t>Trigger Housing</t>
  </si>
  <si>
    <t>Trigger Guard</t>
  </si>
  <si>
    <t>Trigger/Sear</t>
  </si>
  <si>
    <t>Hammer</t>
  </si>
  <si>
    <t>Safety</t>
  </si>
  <si>
    <t>Pin, Trigger/Sear</t>
  </si>
  <si>
    <t>Magazine latch spring</t>
  </si>
  <si>
    <t>Magazine latch</t>
  </si>
  <si>
    <t>Bolt, roller</t>
  </si>
  <si>
    <t>Bolt, roller retainer</t>
  </si>
  <si>
    <t>Operating rod spring guide</t>
  </si>
  <si>
    <t>Handguard Assembly</t>
  </si>
  <si>
    <t>Bolt Lock</t>
  </si>
  <si>
    <t>Guide, cartridge clip</t>
  </si>
  <si>
    <t>Pin, cartridge clip</t>
  </si>
  <si>
    <t>Gas cylinder lock</t>
  </si>
  <si>
    <t>Gas cylinder plug</t>
  </si>
  <si>
    <t>Front Band</t>
  </si>
  <si>
    <t>Flash Suppressor castle nut</t>
  </si>
  <si>
    <t>Flash Suppressor castle nut set screw</t>
  </si>
  <si>
    <t>Operating rod pin</t>
  </si>
  <si>
    <t>Operating rod pin spring</t>
  </si>
  <si>
    <t xml:space="preserve">Buttplate, screw wood upper   </t>
  </si>
  <si>
    <t>Buttplate, screw lower</t>
  </si>
  <si>
    <t>Butt, sling swivel</t>
  </si>
  <si>
    <t>Bolt lock spring</t>
  </si>
  <si>
    <t>Bolt lock pin</t>
  </si>
  <si>
    <t>receiver Mfg Type</t>
  </si>
  <si>
    <t>TABLES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</si>
</sst>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workbookViewId="0" topLeftCell="A1">
      <pane ySplit="2" topLeftCell="BM3" activePane="bottomLeft" state="frozen"/>
      <selection pane="topLeft" activeCell="A1" sqref="A1"/>
      <selection pane="bottomLeft" activeCell="D56" sqref="D56"/>
    </sheetView>
  </sheetViews>
  <sheetFormatPr defaultColWidth="9.140625" defaultRowHeight="12.75"/>
  <cols>
    <col min="1" max="1" width="23.7109375" style="1" customWidth="1"/>
    <col min="2" max="2" width="35.28125" style="1" customWidth="1"/>
    <col min="3" max="3" width="27.57421875" style="1" customWidth="1"/>
    <col min="4" max="4" width="16.8515625" style="2" bestFit="1" customWidth="1"/>
    <col min="5" max="5" width="15.00390625" style="2" customWidth="1"/>
    <col min="6" max="6" width="19.57421875" style="2" customWidth="1"/>
    <col min="7" max="7" width="11.7109375" style="1" customWidth="1"/>
    <col min="8" max="8" width="25.140625" style="1" customWidth="1"/>
    <col min="9" max="9" width="13.57421875" style="1" customWidth="1"/>
    <col min="10" max="10" width="28.00390625" style="1" customWidth="1"/>
    <col min="11" max="11" width="18.7109375" style="1" customWidth="1"/>
    <col min="12" max="13" width="12.7109375" style="1" customWidth="1"/>
    <col min="14" max="14" width="20.7109375" style="1" customWidth="1"/>
    <col min="15" max="16" width="14.8515625" style="1" customWidth="1"/>
    <col min="17" max="17" width="29.8515625" style="1" customWidth="1"/>
    <col min="18" max="18" width="9.140625" style="12" customWidth="1"/>
    <col min="19" max="16384" width="9.140625" style="1" customWidth="1"/>
  </cols>
  <sheetData>
    <row r="1" spans="1:18" ht="41.25" customHeight="1">
      <c r="A1" s="3" t="s">
        <v>83</v>
      </c>
      <c r="B1" s="3" t="s">
        <v>25</v>
      </c>
      <c r="C1" s="3" t="s">
        <v>26</v>
      </c>
      <c r="D1" s="3" t="s">
        <v>39</v>
      </c>
      <c r="E1" s="3" t="s">
        <v>35</v>
      </c>
      <c r="F1" s="3" t="s">
        <v>67</v>
      </c>
      <c r="G1" s="3" t="s">
        <v>62</v>
      </c>
      <c r="H1" s="3" t="s">
        <v>64</v>
      </c>
      <c r="J1" s="17"/>
      <c r="K1" s="17"/>
      <c r="L1" s="19" t="s">
        <v>126</v>
      </c>
      <c r="M1" s="17"/>
      <c r="N1" s="17"/>
      <c r="O1" s="17"/>
      <c r="P1" s="17"/>
      <c r="Q1" s="17"/>
      <c r="R1" s="18"/>
    </row>
    <row r="2" spans="1:18" ht="31.5">
      <c r="A2" s="8" t="s">
        <v>89</v>
      </c>
      <c r="B2" s="8" t="s">
        <v>32</v>
      </c>
      <c r="C2" s="8" t="s">
        <v>42</v>
      </c>
      <c r="D2" s="13"/>
      <c r="E2" s="9" t="s">
        <v>27</v>
      </c>
      <c r="F2" s="9" t="s">
        <v>70</v>
      </c>
      <c r="G2" s="9">
        <v>1960</v>
      </c>
      <c r="H2" s="14"/>
      <c r="J2" s="10" t="s">
        <v>59</v>
      </c>
      <c r="K2" s="11" t="s">
        <v>125</v>
      </c>
      <c r="L2" s="10" t="s">
        <v>60</v>
      </c>
      <c r="M2" s="11" t="s">
        <v>68</v>
      </c>
      <c r="N2" s="10" t="s">
        <v>33</v>
      </c>
      <c r="O2" s="11" t="s">
        <v>37</v>
      </c>
      <c r="P2" s="10" t="s">
        <v>61</v>
      </c>
      <c r="Q2" s="11" t="s">
        <v>58</v>
      </c>
      <c r="R2" s="4" t="s">
        <v>63</v>
      </c>
    </row>
    <row r="3" spans="1:18" ht="15">
      <c r="A3" s="6" t="s">
        <v>89</v>
      </c>
      <c r="B3" s="6" t="s">
        <v>33</v>
      </c>
      <c r="C3" s="6" t="s">
        <v>43</v>
      </c>
      <c r="D3" s="14"/>
      <c r="E3" s="7" t="s">
        <v>79</v>
      </c>
      <c r="F3" s="7" t="s">
        <v>74</v>
      </c>
      <c r="G3" s="7">
        <v>1976</v>
      </c>
      <c r="H3" s="15"/>
      <c r="J3" s="5" t="s">
        <v>42</v>
      </c>
      <c r="K3" s="1" t="s">
        <v>27</v>
      </c>
      <c r="L3" s="5" t="s">
        <v>30</v>
      </c>
      <c r="M3" s="1" t="s">
        <v>71</v>
      </c>
      <c r="N3" s="5" t="s">
        <v>57</v>
      </c>
      <c r="O3" s="1" t="s">
        <v>77</v>
      </c>
      <c r="P3" s="5" t="s">
        <v>74</v>
      </c>
      <c r="Q3" s="1" t="s">
        <v>42</v>
      </c>
      <c r="R3" s="12">
        <v>1957</v>
      </c>
    </row>
    <row r="4" spans="1:18" ht="15">
      <c r="A4" s="6" t="s">
        <v>89</v>
      </c>
      <c r="B4" s="6" t="s">
        <v>110</v>
      </c>
      <c r="C4" s="6" t="s">
        <v>55</v>
      </c>
      <c r="D4" s="14"/>
      <c r="E4" s="14"/>
      <c r="F4" s="14"/>
      <c r="G4" s="7">
        <v>1976</v>
      </c>
      <c r="H4" s="16"/>
      <c r="J4" s="5" t="s">
        <v>50</v>
      </c>
      <c r="K4" s="1" t="s">
        <v>28</v>
      </c>
      <c r="L4" s="5" t="s">
        <v>31</v>
      </c>
      <c r="M4" s="1" t="s">
        <v>69</v>
      </c>
      <c r="N4" s="5" t="s">
        <v>36</v>
      </c>
      <c r="O4" s="1" t="s">
        <v>78</v>
      </c>
      <c r="P4" s="5" t="s">
        <v>75</v>
      </c>
      <c r="Q4" s="1" t="s">
        <v>36</v>
      </c>
      <c r="R4" s="12">
        <v>1958</v>
      </c>
    </row>
    <row r="5" spans="1:18" ht="15">
      <c r="A5" s="6" t="s">
        <v>89</v>
      </c>
      <c r="B5" s="6" t="s">
        <v>21</v>
      </c>
      <c r="C5" s="6" t="s">
        <v>65</v>
      </c>
      <c r="D5" s="14"/>
      <c r="E5" s="14"/>
      <c r="F5" s="14"/>
      <c r="G5" s="7">
        <v>1976</v>
      </c>
      <c r="H5" s="16"/>
      <c r="J5" s="5" t="s">
        <v>44</v>
      </c>
      <c r="M5" s="1" t="s">
        <v>70</v>
      </c>
      <c r="N5" s="5" t="s">
        <v>29</v>
      </c>
      <c r="O5" s="1" t="s">
        <v>79</v>
      </c>
      <c r="P5" s="5" t="s">
        <v>76</v>
      </c>
      <c r="Q5" s="1" t="s">
        <v>72</v>
      </c>
      <c r="R5" s="12">
        <v>1959</v>
      </c>
    </row>
    <row r="6" spans="1:18" ht="15">
      <c r="A6" s="6" t="s">
        <v>89</v>
      </c>
      <c r="B6" s="6" t="s">
        <v>116</v>
      </c>
      <c r="C6" s="6" t="s">
        <v>36</v>
      </c>
      <c r="D6" s="14"/>
      <c r="E6" s="14"/>
      <c r="F6" s="14"/>
      <c r="G6" s="7">
        <v>1976</v>
      </c>
      <c r="H6" s="16"/>
      <c r="J6" s="5" t="s">
        <v>48</v>
      </c>
      <c r="N6" s="5" t="s">
        <v>23</v>
      </c>
      <c r="O6" s="1" t="s">
        <v>80</v>
      </c>
      <c r="Q6" s="1" t="s">
        <v>38</v>
      </c>
      <c r="R6" s="12">
        <v>1960</v>
      </c>
    </row>
    <row r="7" spans="1:18" ht="15">
      <c r="A7" s="6" t="s">
        <v>89</v>
      </c>
      <c r="B7" s="6" t="s">
        <v>117</v>
      </c>
      <c r="C7" s="6" t="s">
        <v>36</v>
      </c>
      <c r="D7" s="14"/>
      <c r="E7" s="14"/>
      <c r="F7" s="14"/>
      <c r="G7" s="7">
        <v>1976</v>
      </c>
      <c r="H7" s="16"/>
      <c r="J7" s="5" t="s">
        <v>49</v>
      </c>
      <c r="N7" s="5" t="s">
        <v>43</v>
      </c>
      <c r="Q7" s="1" t="s">
        <v>29</v>
      </c>
      <c r="R7" s="12">
        <v>1961</v>
      </c>
    </row>
    <row r="8" spans="1:18" ht="15">
      <c r="A8" s="6" t="s">
        <v>89</v>
      </c>
      <c r="B8" s="6" t="s">
        <v>111</v>
      </c>
      <c r="C8" s="6" t="s">
        <v>36</v>
      </c>
      <c r="D8" s="14"/>
      <c r="E8" s="14"/>
      <c r="F8" s="14"/>
      <c r="G8" s="7">
        <v>1978</v>
      </c>
      <c r="H8" s="16"/>
      <c r="J8" s="5" t="s">
        <v>36</v>
      </c>
      <c r="N8" s="5" t="s">
        <v>65</v>
      </c>
      <c r="Q8" s="1" t="s">
        <v>47</v>
      </c>
      <c r="R8" s="12">
        <v>1962</v>
      </c>
    </row>
    <row r="9" spans="1:18" ht="15">
      <c r="A9" s="6" t="s">
        <v>89</v>
      </c>
      <c r="B9" s="6" t="s">
        <v>124</v>
      </c>
      <c r="C9" s="6" t="s">
        <v>36</v>
      </c>
      <c r="D9" s="14"/>
      <c r="E9" s="14"/>
      <c r="F9" s="14"/>
      <c r="G9" s="7">
        <v>1976</v>
      </c>
      <c r="H9" s="16"/>
      <c r="J9" s="5" t="s">
        <v>52</v>
      </c>
      <c r="N9" s="5" t="s">
        <v>66</v>
      </c>
      <c r="Q9" s="1" t="s">
        <v>55</v>
      </c>
      <c r="R9" s="12">
        <v>1963</v>
      </c>
    </row>
    <row r="10" spans="1:18" ht="15">
      <c r="A10" s="6" t="s">
        <v>89</v>
      </c>
      <c r="B10" s="6" t="s">
        <v>112</v>
      </c>
      <c r="C10" s="6" t="s">
        <v>36</v>
      </c>
      <c r="D10" s="14"/>
      <c r="E10" s="14"/>
      <c r="F10" s="14"/>
      <c r="G10" s="7">
        <v>1982</v>
      </c>
      <c r="H10" s="16"/>
      <c r="J10" s="5" t="s">
        <v>45</v>
      </c>
      <c r="Q10" s="1" t="s">
        <v>46</v>
      </c>
      <c r="R10" s="12">
        <v>1964</v>
      </c>
    </row>
    <row r="11" spans="1:18" ht="15">
      <c r="A11" s="6" t="s">
        <v>89</v>
      </c>
      <c r="B11" s="6" t="s">
        <v>123</v>
      </c>
      <c r="C11" s="6" t="s">
        <v>36</v>
      </c>
      <c r="D11" s="14"/>
      <c r="E11" s="14"/>
      <c r="F11" s="14"/>
      <c r="G11" s="7">
        <v>1976</v>
      </c>
      <c r="H11" s="16"/>
      <c r="J11" s="5" t="s">
        <v>51</v>
      </c>
      <c r="Q11" s="1" t="s">
        <v>43</v>
      </c>
      <c r="R11" s="12">
        <v>1965</v>
      </c>
    </row>
    <row r="12" spans="1:18" ht="15">
      <c r="A12" s="6" t="s">
        <v>94</v>
      </c>
      <c r="B12" s="6" t="s">
        <v>34</v>
      </c>
      <c r="C12" s="6" t="s">
        <v>36</v>
      </c>
      <c r="D12" s="14"/>
      <c r="E12" s="14"/>
      <c r="F12" s="14"/>
      <c r="G12" s="7">
        <v>1976</v>
      </c>
      <c r="H12" s="16"/>
      <c r="J12" s="5" t="s">
        <v>38</v>
      </c>
      <c r="Q12" s="1" t="s">
        <v>65</v>
      </c>
      <c r="R12" s="12">
        <v>1966</v>
      </c>
    </row>
    <row r="13" spans="1:18" ht="15">
      <c r="A13" s="6" t="s">
        <v>94</v>
      </c>
      <c r="B13" s="6" t="s">
        <v>106</v>
      </c>
      <c r="C13" s="6" t="s">
        <v>36</v>
      </c>
      <c r="D13" s="14"/>
      <c r="E13" s="14"/>
      <c r="F13" s="14"/>
      <c r="G13" s="7">
        <v>1976</v>
      </c>
      <c r="H13" s="16"/>
      <c r="J13" s="5" t="s">
        <v>53</v>
      </c>
      <c r="Q13" s="1" t="s">
        <v>73</v>
      </c>
      <c r="R13" s="12">
        <v>1967</v>
      </c>
    </row>
    <row r="14" spans="1:18" ht="15">
      <c r="A14" s="6" t="s">
        <v>94</v>
      </c>
      <c r="B14" s="6" t="s">
        <v>107</v>
      </c>
      <c r="C14" s="6" t="s">
        <v>36</v>
      </c>
      <c r="D14" s="14"/>
      <c r="E14" s="14"/>
      <c r="F14" s="14"/>
      <c r="G14" s="7">
        <v>1976</v>
      </c>
      <c r="H14" s="16"/>
      <c r="J14" s="5" t="s">
        <v>54</v>
      </c>
      <c r="R14" s="12">
        <v>1968</v>
      </c>
    </row>
    <row r="15" spans="1:18" ht="15">
      <c r="A15" s="6" t="s">
        <v>94</v>
      </c>
      <c r="B15" s="6" t="s">
        <v>95</v>
      </c>
      <c r="C15" s="6" t="s">
        <v>36</v>
      </c>
      <c r="D15" s="14"/>
      <c r="E15" s="14"/>
      <c r="F15" s="14"/>
      <c r="G15" s="7">
        <v>1976</v>
      </c>
      <c r="H15" s="16"/>
      <c r="J15" s="5" t="s">
        <v>29</v>
      </c>
      <c r="R15" s="12">
        <v>1969</v>
      </c>
    </row>
    <row r="16" spans="1:18" ht="15">
      <c r="A16" s="6" t="s">
        <v>94</v>
      </c>
      <c r="B16" s="6" t="s">
        <v>82</v>
      </c>
      <c r="C16" s="6" t="s">
        <v>36</v>
      </c>
      <c r="D16" s="14"/>
      <c r="E16" s="14"/>
      <c r="F16" s="14"/>
      <c r="G16" s="7">
        <v>1976</v>
      </c>
      <c r="H16" s="16"/>
      <c r="J16" s="5" t="s">
        <v>47</v>
      </c>
      <c r="R16" s="12">
        <v>1970</v>
      </c>
    </row>
    <row r="17" spans="1:18" ht="15">
      <c r="A17" s="6" t="s">
        <v>94</v>
      </c>
      <c r="B17" s="6" t="s">
        <v>3</v>
      </c>
      <c r="C17" s="6" t="s">
        <v>36</v>
      </c>
      <c r="D17" s="14"/>
      <c r="E17" s="14"/>
      <c r="F17" s="14"/>
      <c r="G17" s="7">
        <v>1976</v>
      </c>
      <c r="H17" s="16"/>
      <c r="J17" s="5" t="s">
        <v>55</v>
      </c>
      <c r="R17" s="12">
        <v>1971</v>
      </c>
    </row>
    <row r="18" spans="1:18" ht="15">
      <c r="A18" s="6" t="s">
        <v>94</v>
      </c>
      <c r="B18" s="6" t="s">
        <v>81</v>
      </c>
      <c r="C18" s="6" t="s">
        <v>36</v>
      </c>
      <c r="D18" s="14"/>
      <c r="E18" s="14"/>
      <c r="F18" s="14"/>
      <c r="G18" s="7">
        <v>1976</v>
      </c>
      <c r="H18" s="16"/>
      <c r="J18" s="5" t="s">
        <v>56</v>
      </c>
      <c r="R18" s="12">
        <v>1972</v>
      </c>
    </row>
    <row r="19" spans="1:18" ht="15">
      <c r="A19" s="6" t="s">
        <v>90</v>
      </c>
      <c r="B19" s="6" t="s">
        <v>22</v>
      </c>
      <c r="C19" s="6" t="s">
        <v>36</v>
      </c>
      <c r="D19" s="14"/>
      <c r="E19" s="14"/>
      <c r="F19" s="14"/>
      <c r="G19" s="7">
        <v>1976</v>
      </c>
      <c r="H19" s="16"/>
      <c r="J19" s="5" t="s">
        <v>46</v>
      </c>
      <c r="R19" s="12">
        <v>1973</v>
      </c>
    </row>
    <row r="20" spans="1:18" ht="15">
      <c r="A20" s="6" t="s">
        <v>90</v>
      </c>
      <c r="B20" s="6" t="s">
        <v>4</v>
      </c>
      <c r="C20" s="6" t="s">
        <v>36</v>
      </c>
      <c r="D20" s="14"/>
      <c r="E20" s="14"/>
      <c r="F20" s="14"/>
      <c r="G20" s="7">
        <v>1976</v>
      </c>
      <c r="H20" s="16"/>
      <c r="J20" s="5" t="s">
        <v>43</v>
      </c>
      <c r="R20" s="12">
        <v>1974</v>
      </c>
    </row>
    <row r="21" spans="1:18" ht="15">
      <c r="A21" s="6" t="s">
        <v>90</v>
      </c>
      <c r="B21" s="6" t="s">
        <v>5</v>
      </c>
      <c r="C21" s="6" t="s">
        <v>36</v>
      </c>
      <c r="D21" s="14"/>
      <c r="E21" s="14"/>
      <c r="F21" s="14"/>
      <c r="G21" s="7">
        <v>1976</v>
      </c>
      <c r="H21" s="16"/>
      <c r="J21" s="5" t="s">
        <v>65</v>
      </c>
      <c r="R21" s="12">
        <v>1975</v>
      </c>
    </row>
    <row r="22" spans="1:18" ht="15">
      <c r="A22" s="6" t="s">
        <v>91</v>
      </c>
      <c r="B22" s="6" t="s">
        <v>115</v>
      </c>
      <c r="C22" s="6" t="s">
        <v>36</v>
      </c>
      <c r="D22" s="14"/>
      <c r="E22" s="14"/>
      <c r="F22" s="14"/>
      <c r="G22" s="7">
        <v>1976</v>
      </c>
      <c r="H22" s="16"/>
      <c r="J22" s="5" t="s">
        <v>24</v>
      </c>
      <c r="R22" s="12">
        <v>1976</v>
      </c>
    </row>
    <row r="23" spans="1:18" ht="15">
      <c r="A23" s="6" t="s">
        <v>91</v>
      </c>
      <c r="B23" s="6" t="s">
        <v>92</v>
      </c>
      <c r="C23" s="6" t="s">
        <v>36</v>
      </c>
      <c r="D23" s="14"/>
      <c r="E23" s="14"/>
      <c r="F23" s="14"/>
      <c r="G23" s="7">
        <v>1976</v>
      </c>
      <c r="H23" s="16"/>
      <c r="R23" s="12">
        <v>1977</v>
      </c>
    </row>
    <row r="24" spans="1:18" ht="15">
      <c r="A24" s="6" t="s">
        <v>91</v>
      </c>
      <c r="B24" s="6" t="s">
        <v>113</v>
      </c>
      <c r="C24" s="6" t="s">
        <v>36</v>
      </c>
      <c r="D24" s="14"/>
      <c r="E24" s="14"/>
      <c r="F24" s="14"/>
      <c r="G24" s="7">
        <v>1976</v>
      </c>
      <c r="H24" s="16"/>
      <c r="R24" s="12">
        <v>1978</v>
      </c>
    </row>
    <row r="25" spans="1:18" ht="15">
      <c r="A25" s="6" t="s">
        <v>91</v>
      </c>
      <c r="B25" s="6" t="s">
        <v>114</v>
      </c>
      <c r="C25" s="6" t="s">
        <v>36</v>
      </c>
      <c r="D25" s="14"/>
      <c r="E25" s="14"/>
      <c r="F25" s="14"/>
      <c r="G25" s="7">
        <v>1976</v>
      </c>
      <c r="H25" s="16"/>
      <c r="R25" s="12">
        <v>1979</v>
      </c>
    </row>
    <row r="26" spans="1:18" ht="15">
      <c r="A26" s="6" t="s">
        <v>91</v>
      </c>
      <c r="B26" s="6" t="s">
        <v>7</v>
      </c>
      <c r="C26" s="6" t="s">
        <v>36</v>
      </c>
      <c r="D26" s="14"/>
      <c r="E26" s="14"/>
      <c r="F26" s="14"/>
      <c r="G26" s="7">
        <v>1976</v>
      </c>
      <c r="H26" s="16"/>
      <c r="R26" s="12">
        <v>1980</v>
      </c>
    </row>
    <row r="27" spans="1:18" ht="15">
      <c r="A27" s="6" t="s">
        <v>91</v>
      </c>
      <c r="B27" s="6" t="s">
        <v>18</v>
      </c>
      <c r="C27" s="6" t="s">
        <v>36</v>
      </c>
      <c r="D27" s="14"/>
      <c r="E27" s="14"/>
      <c r="F27" s="14"/>
      <c r="G27" s="7">
        <v>1976</v>
      </c>
      <c r="H27" s="16"/>
      <c r="R27" s="12">
        <v>1981</v>
      </c>
    </row>
    <row r="28" spans="1:18" ht="15">
      <c r="A28" s="6" t="s">
        <v>91</v>
      </c>
      <c r="B28" s="6" t="s">
        <v>20</v>
      </c>
      <c r="C28" s="6" t="s">
        <v>36</v>
      </c>
      <c r="D28" s="14"/>
      <c r="E28" s="14"/>
      <c r="F28" s="14"/>
      <c r="G28" s="7">
        <v>1976</v>
      </c>
      <c r="H28" s="16"/>
      <c r="R28" s="12">
        <v>1982</v>
      </c>
    </row>
    <row r="29" spans="1:18" ht="15">
      <c r="A29" s="6" t="s">
        <v>91</v>
      </c>
      <c r="B29" s="6" t="s">
        <v>19</v>
      </c>
      <c r="C29" s="6" t="s">
        <v>36</v>
      </c>
      <c r="D29" s="14"/>
      <c r="E29" s="14"/>
      <c r="F29" s="14"/>
      <c r="G29" s="7">
        <v>1976</v>
      </c>
      <c r="H29" s="16"/>
      <c r="R29" s="12">
        <v>1983</v>
      </c>
    </row>
    <row r="30" spans="1:18" ht="15">
      <c r="A30" s="6" t="s">
        <v>93</v>
      </c>
      <c r="B30" s="6" t="s">
        <v>41</v>
      </c>
      <c r="C30" s="6" t="s">
        <v>36</v>
      </c>
      <c r="D30" s="14"/>
      <c r="E30" s="14"/>
      <c r="F30" s="14"/>
      <c r="G30" s="7">
        <v>1976</v>
      </c>
      <c r="H30" s="16"/>
      <c r="R30" s="12">
        <v>1984</v>
      </c>
    </row>
    <row r="31" spans="1:18" ht="15">
      <c r="A31" s="6" t="s">
        <v>93</v>
      </c>
      <c r="B31" s="6" t="s">
        <v>13</v>
      </c>
      <c r="C31" s="6" t="s">
        <v>36</v>
      </c>
      <c r="D31" s="14"/>
      <c r="E31" s="14"/>
      <c r="F31" s="14"/>
      <c r="G31" s="7">
        <v>1976</v>
      </c>
      <c r="H31" s="16"/>
      <c r="R31" s="12">
        <v>1985</v>
      </c>
    </row>
    <row r="32" spans="1:18" ht="15">
      <c r="A32" s="6" t="s">
        <v>93</v>
      </c>
      <c r="B32" s="6" t="s">
        <v>118</v>
      </c>
      <c r="C32" s="6" t="s">
        <v>36</v>
      </c>
      <c r="D32" s="14"/>
      <c r="E32" s="14"/>
      <c r="F32" s="14"/>
      <c r="G32" s="7">
        <v>1976</v>
      </c>
      <c r="H32" s="16"/>
      <c r="R32" s="12">
        <v>1986</v>
      </c>
    </row>
    <row r="33" spans="1:18" ht="15">
      <c r="A33" s="6" t="s">
        <v>93</v>
      </c>
      <c r="B33" s="6" t="s">
        <v>119</v>
      </c>
      <c r="C33" s="6" t="s">
        <v>36</v>
      </c>
      <c r="D33" s="14"/>
      <c r="E33" s="14"/>
      <c r="F33" s="14"/>
      <c r="G33" s="7">
        <v>1976</v>
      </c>
      <c r="H33" s="16"/>
      <c r="R33" s="12">
        <v>1987</v>
      </c>
    </row>
    <row r="34" spans="1:18" ht="15">
      <c r="A34" s="6" t="s">
        <v>93</v>
      </c>
      <c r="B34" s="6" t="s">
        <v>14</v>
      </c>
      <c r="C34" s="6" t="s">
        <v>36</v>
      </c>
      <c r="D34" s="14"/>
      <c r="E34" s="14"/>
      <c r="F34" s="14"/>
      <c r="G34" s="7">
        <v>1976</v>
      </c>
      <c r="H34" s="16"/>
      <c r="R34" s="12">
        <v>1988</v>
      </c>
    </row>
    <row r="35" spans="1:18" ht="15">
      <c r="A35" s="6" t="s">
        <v>93</v>
      </c>
      <c r="B35" s="6" t="s">
        <v>108</v>
      </c>
      <c r="C35" s="6" t="s">
        <v>36</v>
      </c>
      <c r="D35" s="14"/>
      <c r="E35" s="14"/>
      <c r="F35" s="14"/>
      <c r="G35" s="7">
        <v>1976</v>
      </c>
      <c r="H35" s="16"/>
      <c r="R35" s="12">
        <v>1989</v>
      </c>
    </row>
    <row r="36" spans="1:18" ht="15">
      <c r="A36" s="6" t="s">
        <v>84</v>
      </c>
      <c r="B36" s="6" t="s">
        <v>15</v>
      </c>
      <c r="C36" s="6" t="s">
        <v>36</v>
      </c>
      <c r="D36" s="14"/>
      <c r="E36" s="14"/>
      <c r="F36" s="14"/>
      <c r="G36" s="7">
        <v>1976</v>
      </c>
      <c r="H36" s="16"/>
      <c r="R36" s="12">
        <v>1990</v>
      </c>
    </row>
    <row r="37" spans="1:18" ht="15">
      <c r="A37" s="6" t="s">
        <v>84</v>
      </c>
      <c r="B37" s="6" t="s">
        <v>16</v>
      </c>
      <c r="C37" s="6" t="s">
        <v>36</v>
      </c>
      <c r="D37" s="14"/>
      <c r="E37" s="14"/>
      <c r="F37" s="14"/>
      <c r="G37" s="7">
        <v>1976</v>
      </c>
      <c r="H37" s="16"/>
      <c r="R37" s="12">
        <v>1991</v>
      </c>
    </row>
    <row r="38" spans="1:18" ht="15">
      <c r="A38" s="6" t="s">
        <v>84</v>
      </c>
      <c r="B38" s="6" t="s">
        <v>88</v>
      </c>
      <c r="C38" s="6" t="s">
        <v>38</v>
      </c>
      <c r="D38" s="14"/>
      <c r="E38" s="14"/>
      <c r="F38" s="14"/>
      <c r="G38" s="7">
        <v>1976</v>
      </c>
      <c r="H38" s="16"/>
      <c r="R38" s="12">
        <v>1992</v>
      </c>
    </row>
    <row r="39" spans="1:18" ht="15">
      <c r="A39" s="6" t="s">
        <v>84</v>
      </c>
      <c r="B39" s="6" t="s">
        <v>85</v>
      </c>
      <c r="C39" s="6" t="s">
        <v>36</v>
      </c>
      <c r="D39" s="14"/>
      <c r="E39" s="14"/>
      <c r="F39" s="14"/>
      <c r="G39" s="7">
        <v>1976</v>
      </c>
      <c r="H39" s="16"/>
      <c r="R39" s="12">
        <v>1993</v>
      </c>
    </row>
    <row r="40" spans="1:18" ht="15">
      <c r="A40" s="6" t="s">
        <v>84</v>
      </c>
      <c r="B40" s="6" t="s">
        <v>86</v>
      </c>
      <c r="C40" s="6" t="s">
        <v>36</v>
      </c>
      <c r="D40" s="14"/>
      <c r="E40" s="14"/>
      <c r="F40" s="14"/>
      <c r="G40" s="7">
        <v>1976</v>
      </c>
      <c r="H40" s="16"/>
      <c r="R40" s="12">
        <v>1994</v>
      </c>
    </row>
    <row r="41" spans="1:18" ht="15">
      <c r="A41" s="6" t="s">
        <v>84</v>
      </c>
      <c r="B41" s="6" t="s">
        <v>87</v>
      </c>
      <c r="C41" s="6" t="s">
        <v>36</v>
      </c>
      <c r="D41" s="14"/>
      <c r="E41" s="14"/>
      <c r="F41" s="14"/>
      <c r="G41" s="7">
        <v>1976</v>
      </c>
      <c r="H41" s="16"/>
      <c r="R41" s="12">
        <v>1995</v>
      </c>
    </row>
    <row r="42" spans="1:18" ht="15">
      <c r="A42" s="6" t="s">
        <v>40</v>
      </c>
      <c r="B42" s="6" t="s">
        <v>122</v>
      </c>
      <c r="C42" s="6" t="s">
        <v>36</v>
      </c>
      <c r="D42" s="14"/>
      <c r="E42" s="14"/>
      <c r="F42" s="14"/>
      <c r="G42" s="7">
        <v>1976</v>
      </c>
      <c r="H42" s="16"/>
      <c r="R42" s="12">
        <v>1996</v>
      </c>
    </row>
    <row r="43" spans="1:18" ht="15">
      <c r="A43" s="6" t="s">
        <v>40</v>
      </c>
      <c r="B43" s="6" t="s">
        <v>0</v>
      </c>
      <c r="C43" s="6" t="s">
        <v>36</v>
      </c>
      <c r="D43" s="14"/>
      <c r="E43" s="14"/>
      <c r="F43" s="14"/>
      <c r="G43" s="7">
        <v>1976</v>
      </c>
      <c r="H43" s="16"/>
      <c r="R43" s="12">
        <v>1997</v>
      </c>
    </row>
    <row r="44" spans="1:18" ht="15">
      <c r="A44" s="6" t="s">
        <v>40</v>
      </c>
      <c r="B44" s="6" t="s">
        <v>121</v>
      </c>
      <c r="C44" s="6" t="s">
        <v>36</v>
      </c>
      <c r="D44" s="14"/>
      <c r="E44" s="14"/>
      <c r="F44" s="14"/>
      <c r="G44" s="7">
        <v>1976</v>
      </c>
      <c r="H44" s="16"/>
      <c r="R44" s="12">
        <v>1998</v>
      </c>
    </row>
    <row r="45" spans="1:18" ht="15">
      <c r="A45" s="6" t="s">
        <v>40</v>
      </c>
      <c r="B45" s="6" t="s">
        <v>120</v>
      </c>
      <c r="C45" s="6" t="s">
        <v>36</v>
      </c>
      <c r="D45" s="14"/>
      <c r="E45" s="14"/>
      <c r="F45" s="14"/>
      <c r="G45" s="7">
        <v>1976</v>
      </c>
      <c r="H45" s="16"/>
      <c r="R45" s="12">
        <v>1999</v>
      </c>
    </row>
    <row r="46" spans="1:18" ht="15">
      <c r="A46" s="6" t="s">
        <v>40</v>
      </c>
      <c r="B46" s="6" t="s">
        <v>6</v>
      </c>
      <c r="C46" s="6" t="s">
        <v>36</v>
      </c>
      <c r="D46" s="14"/>
      <c r="E46" s="14"/>
      <c r="F46" s="14"/>
      <c r="G46" s="7">
        <v>1976</v>
      </c>
      <c r="H46" s="16"/>
      <c r="R46" s="12">
        <v>2000</v>
      </c>
    </row>
    <row r="47" spans="1:18" ht="15">
      <c r="A47" s="6" t="s">
        <v>40</v>
      </c>
      <c r="B47" s="6" t="s">
        <v>109</v>
      </c>
      <c r="C47" s="6" t="s">
        <v>36</v>
      </c>
      <c r="D47" s="14"/>
      <c r="E47" s="14"/>
      <c r="F47" s="14"/>
      <c r="G47" s="7">
        <v>1976</v>
      </c>
      <c r="H47" s="16"/>
      <c r="R47" s="12">
        <v>2001</v>
      </c>
    </row>
    <row r="48" spans="1:18" ht="15">
      <c r="A48" s="6" t="s">
        <v>40</v>
      </c>
      <c r="B48" s="6" t="s">
        <v>1</v>
      </c>
      <c r="C48" s="6" t="s">
        <v>36</v>
      </c>
      <c r="D48" s="14"/>
      <c r="E48" s="14"/>
      <c r="F48" s="14"/>
      <c r="G48" s="7">
        <v>1976</v>
      </c>
      <c r="H48" s="16"/>
      <c r="R48" s="12">
        <v>2002</v>
      </c>
    </row>
    <row r="49" spans="1:18" ht="15">
      <c r="A49" s="6" t="s">
        <v>40</v>
      </c>
      <c r="B49" s="6" t="s">
        <v>12</v>
      </c>
      <c r="C49" s="6" t="s">
        <v>36</v>
      </c>
      <c r="D49" s="14"/>
      <c r="E49" s="14"/>
      <c r="F49" s="14"/>
      <c r="G49" s="7">
        <v>1976</v>
      </c>
      <c r="H49" s="16"/>
      <c r="R49" s="12">
        <v>2003</v>
      </c>
    </row>
    <row r="50" spans="1:18" ht="15">
      <c r="A50" s="6" t="s">
        <v>40</v>
      </c>
      <c r="B50" s="6" t="s">
        <v>40</v>
      </c>
      <c r="C50" s="6" t="s">
        <v>36</v>
      </c>
      <c r="D50" s="14"/>
      <c r="E50" s="14"/>
      <c r="F50" s="14"/>
      <c r="G50" s="7">
        <v>1976</v>
      </c>
      <c r="H50" s="16"/>
      <c r="R50" s="12">
        <v>2004</v>
      </c>
    </row>
    <row r="51" spans="1:18" ht="15">
      <c r="A51" s="6" t="s">
        <v>40</v>
      </c>
      <c r="B51" s="6" t="s">
        <v>2</v>
      </c>
      <c r="C51" s="6" t="s">
        <v>36</v>
      </c>
      <c r="D51" s="14"/>
      <c r="E51" s="14"/>
      <c r="F51" s="14"/>
      <c r="G51" s="7">
        <v>1976</v>
      </c>
      <c r="H51" s="16"/>
      <c r="R51" s="12">
        <v>2005</v>
      </c>
    </row>
    <row r="52" spans="1:18" ht="15">
      <c r="A52" s="6" t="s">
        <v>96</v>
      </c>
      <c r="B52" s="6" t="s">
        <v>101</v>
      </c>
      <c r="C52" s="6" t="s">
        <v>36</v>
      </c>
      <c r="D52" s="14"/>
      <c r="E52" s="14"/>
      <c r="F52" s="14"/>
      <c r="G52" s="7">
        <v>1976</v>
      </c>
      <c r="H52" s="16"/>
      <c r="R52" s="12">
        <v>2006</v>
      </c>
    </row>
    <row r="53" spans="1:18" ht="15">
      <c r="A53" s="6" t="s">
        <v>96</v>
      </c>
      <c r="B53" s="6" t="s">
        <v>8</v>
      </c>
      <c r="C53" s="6" t="s">
        <v>65</v>
      </c>
      <c r="D53" s="14"/>
      <c r="E53" s="14"/>
      <c r="F53" s="14"/>
      <c r="G53" s="7">
        <v>1976</v>
      </c>
      <c r="H53" s="16"/>
      <c r="R53" s="12">
        <v>2007</v>
      </c>
    </row>
    <row r="54" spans="1:18" ht="15">
      <c r="A54" s="6" t="s">
        <v>96</v>
      </c>
      <c r="B54" s="6" t="s">
        <v>9</v>
      </c>
      <c r="C54" s="6" t="s">
        <v>36</v>
      </c>
      <c r="D54" s="14"/>
      <c r="E54" s="14"/>
      <c r="F54" s="14"/>
      <c r="G54" s="7">
        <v>1976</v>
      </c>
      <c r="H54" s="16"/>
      <c r="R54" s="12">
        <v>2008</v>
      </c>
    </row>
    <row r="55" spans="1:18" ht="15">
      <c r="A55" s="6" t="s">
        <v>96</v>
      </c>
      <c r="B55" s="6" t="s">
        <v>10</v>
      </c>
      <c r="C55" s="6" t="s">
        <v>36</v>
      </c>
      <c r="D55" s="14"/>
      <c r="E55" s="14"/>
      <c r="F55" s="14"/>
      <c r="G55" s="7">
        <v>1976</v>
      </c>
      <c r="H55" s="16"/>
      <c r="R55" s="12">
        <v>2009</v>
      </c>
    </row>
    <row r="56" spans="1:18" ht="15">
      <c r="A56" s="6" t="s">
        <v>96</v>
      </c>
      <c r="B56" s="6" t="s">
        <v>11</v>
      </c>
      <c r="C56" s="6" t="s">
        <v>72</v>
      </c>
      <c r="D56" s="14"/>
      <c r="E56" s="14"/>
      <c r="F56" s="14"/>
      <c r="G56" s="7">
        <v>1976</v>
      </c>
      <c r="H56" s="16"/>
      <c r="R56" s="12">
        <v>2010</v>
      </c>
    </row>
    <row r="57" spans="1:18" ht="15">
      <c r="A57" s="6" t="s">
        <v>96</v>
      </c>
      <c r="B57" s="6" t="s">
        <v>105</v>
      </c>
      <c r="C57" s="6" t="s">
        <v>36</v>
      </c>
      <c r="D57" s="14"/>
      <c r="E57" s="14"/>
      <c r="F57" s="14"/>
      <c r="G57" s="7">
        <v>1976</v>
      </c>
      <c r="H57" s="16"/>
      <c r="R57" s="12">
        <v>2011</v>
      </c>
    </row>
    <row r="58" spans="1:18" ht="15">
      <c r="A58" s="6" t="s">
        <v>96</v>
      </c>
      <c r="B58" s="6" t="s">
        <v>104</v>
      </c>
      <c r="C58" s="6" t="s">
        <v>36</v>
      </c>
      <c r="D58" s="14"/>
      <c r="E58" s="14"/>
      <c r="F58" s="14"/>
      <c r="G58" s="7">
        <v>1976</v>
      </c>
      <c r="H58" s="16"/>
      <c r="R58" s="12">
        <v>2012</v>
      </c>
    </row>
    <row r="59" spans="1:18" ht="15">
      <c r="A59" s="6" t="s">
        <v>96</v>
      </c>
      <c r="B59" s="6" t="s">
        <v>97</v>
      </c>
      <c r="C59" s="6" t="s">
        <v>36</v>
      </c>
      <c r="D59" s="14"/>
      <c r="E59" s="14"/>
      <c r="F59" s="14"/>
      <c r="G59" s="7">
        <v>1976</v>
      </c>
      <c r="H59" s="16"/>
      <c r="R59" s="12">
        <v>2013</v>
      </c>
    </row>
    <row r="60" spans="1:18" ht="15">
      <c r="A60" s="6" t="s">
        <v>96</v>
      </c>
      <c r="B60" s="6" t="s">
        <v>103</v>
      </c>
      <c r="C60" s="6" t="s">
        <v>36</v>
      </c>
      <c r="D60" s="14"/>
      <c r="E60" s="14"/>
      <c r="F60" s="14"/>
      <c r="G60" s="7">
        <v>1976</v>
      </c>
      <c r="H60" s="16"/>
      <c r="R60" s="12">
        <v>2014</v>
      </c>
    </row>
    <row r="61" spans="1:18" ht="15">
      <c r="A61" s="6" t="s">
        <v>96</v>
      </c>
      <c r="B61" s="6" t="s">
        <v>102</v>
      </c>
      <c r="C61" s="6" t="s">
        <v>36</v>
      </c>
      <c r="D61" s="14"/>
      <c r="E61" s="14"/>
      <c r="F61" s="14"/>
      <c r="G61" s="7">
        <v>1976</v>
      </c>
      <c r="H61" s="16"/>
      <c r="R61" s="12">
        <v>2015</v>
      </c>
    </row>
    <row r="62" spans="1:18" ht="15">
      <c r="A62" s="6" t="s">
        <v>96</v>
      </c>
      <c r="B62" s="6" t="s">
        <v>17</v>
      </c>
      <c r="C62" s="6" t="s">
        <v>36</v>
      </c>
      <c r="D62" s="14"/>
      <c r="E62" s="14"/>
      <c r="F62" s="14"/>
      <c r="G62" s="7">
        <v>1980</v>
      </c>
      <c r="H62" s="16"/>
      <c r="R62" s="12">
        <v>2016</v>
      </c>
    </row>
    <row r="63" spans="1:18" ht="15">
      <c r="A63" s="6" t="s">
        <v>96</v>
      </c>
      <c r="B63" s="6" t="s">
        <v>99</v>
      </c>
      <c r="C63" s="6" t="s">
        <v>36</v>
      </c>
      <c r="D63" s="14"/>
      <c r="E63" s="14"/>
      <c r="F63" s="14"/>
      <c r="G63" s="7">
        <v>1976</v>
      </c>
      <c r="H63" s="16"/>
      <c r="R63" s="12">
        <v>2017</v>
      </c>
    </row>
    <row r="64" spans="1:18" ht="15">
      <c r="A64" s="6" t="s">
        <v>96</v>
      </c>
      <c r="B64" s="6" t="s">
        <v>98</v>
      </c>
      <c r="C64" s="6" t="s">
        <v>36</v>
      </c>
      <c r="D64" s="14"/>
      <c r="E64" s="14"/>
      <c r="F64" s="14"/>
      <c r="G64" s="7">
        <v>1976</v>
      </c>
      <c r="H64" s="16"/>
      <c r="R64" s="12">
        <v>2018</v>
      </c>
    </row>
    <row r="65" spans="1:18" ht="15">
      <c r="A65" s="6" t="s">
        <v>96</v>
      </c>
      <c r="B65" s="6" t="s">
        <v>100</v>
      </c>
      <c r="C65" s="6" t="s">
        <v>36</v>
      </c>
      <c r="D65" s="14"/>
      <c r="E65" s="14"/>
      <c r="F65" s="14"/>
      <c r="G65" s="7">
        <v>1976</v>
      </c>
      <c r="H65" s="16"/>
      <c r="R65" s="12">
        <v>2019</v>
      </c>
    </row>
    <row r="66" ht="15">
      <c r="R66" s="12">
        <v>2020</v>
      </c>
    </row>
    <row r="67" ht="15">
      <c r="R67" s="12">
        <v>2021</v>
      </c>
    </row>
    <row r="68" ht="15">
      <c r="R68" s="12">
        <v>2022</v>
      </c>
    </row>
    <row r="69" ht="15">
      <c r="R69" s="12">
        <v>2023</v>
      </c>
    </row>
    <row r="70" ht="15">
      <c r="R70" s="12">
        <v>2024</v>
      </c>
    </row>
    <row r="71" ht="15">
      <c r="R71" s="12">
        <v>2025</v>
      </c>
    </row>
    <row r="72" ht="15">
      <c r="R72" s="12">
        <v>2026</v>
      </c>
    </row>
    <row r="73" ht="15">
      <c r="R73" s="12">
        <v>2027</v>
      </c>
    </row>
    <row r="74" ht="15">
      <c r="R74" s="12">
        <v>2028</v>
      </c>
    </row>
    <row r="75" ht="15">
      <c r="R75" s="12">
        <v>2029</v>
      </c>
    </row>
    <row r="76" ht="15">
      <c r="R76" s="12">
        <v>2030</v>
      </c>
    </row>
    <row r="77" ht="15">
      <c r="R77" s="12">
        <v>2031</v>
      </c>
    </row>
    <row r="78" ht="15">
      <c r="R78" s="12">
        <v>2032</v>
      </c>
    </row>
    <row r="79" ht="15">
      <c r="R79" s="12">
        <v>2033</v>
      </c>
    </row>
    <row r="80" ht="15">
      <c r="R80" s="12">
        <v>2034</v>
      </c>
    </row>
    <row r="81" ht="15">
      <c r="R81" s="12">
        <v>2035</v>
      </c>
    </row>
    <row r="82" ht="15">
      <c r="R82" s="12">
        <v>2036</v>
      </c>
    </row>
    <row r="83" ht="15">
      <c r="R83" s="12">
        <v>2037</v>
      </c>
    </row>
    <row r="84" ht="15">
      <c r="R84" s="12">
        <v>2038</v>
      </c>
    </row>
    <row r="85" ht="15">
      <c r="R85" s="12">
        <v>2039</v>
      </c>
    </row>
    <row r="86" ht="15">
      <c r="R86" s="12">
        <v>2040</v>
      </c>
    </row>
    <row r="87" ht="15">
      <c r="R87" s="12">
        <v>2041</v>
      </c>
    </row>
    <row r="88" ht="15">
      <c r="R88" s="12">
        <v>2042</v>
      </c>
    </row>
    <row r="89" ht="15">
      <c r="R89" s="12">
        <v>2043</v>
      </c>
    </row>
    <row r="90" ht="15">
      <c r="R90" s="12">
        <v>2044</v>
      </c>
    </row>
    <row r="91" ht="15">
      <c r="R91" s="12">
        <v>2045</v>
      </c>
    </row>
    <row r="92" ht="15">
      <c r="R92" s="12">
        <v>2046</v>
      </c>
    </row>
    <row r="93" ht="15">
      <c r="R93" s="12">
        <v>2047</v>
      </c>
    </row>
    <row r="94" ht="15">
      <c r="R94" s="12">
        <v>2048</v>
      </c>
    </row>
    <row r="95" ht="15">
      <c r="R95" s="12">
        <v>2049</v>
      </c>
    </row>
    <row r="96" ht="15">
      <c r="R96" s="12">
        <v>2050</v>
      </c>
    </row>
    <row r="97" ht="15">
      <c r="R97" s="12">
        <v>2051</v>
      </c>
    </row>
    <row r="98" ht="15">
      <c r="R98" s="12">
        <v>2052</v>
      </c>
    </row>
    <row r="99" ht="15">
      <c r="R99" s="12">
        <v>2053</v>
      </c>
    </row>
    <row r="100" ht="15">
      <c r="R100" s="12">
        <v>2054</v>
      </c>
    </row>
    <row r="101" ht="15">
      <c r="R101" s="12">
        <v>2055</v>
      </c>
    </row>
    <row r="102" ht="15">
      <c r="R102" s="12">
        <v>2056</v>
      </c>
    </row>
    <row r="103" ht="15">
      <c r="R103" s="12">
        <v>2057</v>
      </c>
    </row>
    <row r="104" ht="15">
      <c r="R104" s="12">
        <v>2058</v>
      </c>
    </row>
    <row r="105" ht="15">
      <c r="R105" s="12">
        <v>2059</v>
      </c>
    </row>
    <row r="106" ht="15">
      <c r="R106" s="12">
        <v>2060</v>
      </c>
    </row>
    <row r="107" ht="15">
      <c r="R107" s="12">
        <v>2061</v>
      </c>
    </row>
    <row r="108" ht="15">
      <c r="R108" s="12">
        <v>2062</v>
      </c>
    </row>
    <row r="109" ht="15">
      <c r="R109" s="12">
        <v>2063</v>
      </c>
    </row>
    <row r="110" ht="15">
      <c r="R110" s="12">
        <v>2064</v>
      </c>
    </row>
    <row r="111" ht="15">
      <c r="R111" s="12">
        <v>2065</v>
      </c>
    </row>
    <row r="112" ht="15">
      <c r="R112" s="12">
        <v>2066</v>
      </c>
    </row>
    <row r="113" ht="15">
      <c r="R113" s="12">
        <v>2067</v>
      </c>
    </row>
    <row r="114" ht="15">
      <c r="R114" s="12">
        <v>2068</v>
      </c>
    </row>
    <row r="115" ht="15">
      <c r="R115" s="12">
        <v>2069</v>
      </c>
    </row>
    <row r="116" ht="15">
      <c r="R116" s="12">
        <v>2070</v>
      </c>
    </row>
    <row r="117" ht="15">
      <c r="R117" s="12">
        <v>2071</v>
      </c>
    </row>
    <row r="118" ht="15">
      <c r="R118" s="12">
        <v>2072</v>
      </c>
    </row>
    <row r="119" ht="15">
      <c r="R119" s="12">
        <v>2073</v>
      </c>
    </row>
    <row r="120" ht="15">
      <c r="R120" s="12">
        <v>2074</v>
      </c>
    </row>
    <row r="121" ht="15">
      <c r="R121" s="12">
        <v>2075</v>
      </c>
    </row>
    <row r="122" ht="15">
      <c r="R122" s="12">
        <v>2076</v>
      </c>
    </row>
    <row r="123" ht="15">
      <c r="R123" s="12">
        <v>2077</v>
      </c>
    </row>
    <row r="124" ht="15">
      <c r="R124" s="12">
        <v>2078</v>
      </c>
    </row>
    <row r="125" ht="15">
      <c r="R125" s="12">
        <v>2079</v>
      </c>
    </row>
    <row r="126" ht="15">
      <c r="R126" s="12">
        <v>2080</v>
      </c>
    </row>
    <row r="127" ht="15">
      <c r="R127" s="12">
        <v>2081</v>
      </c>
    </row>
    <row r="128" ht="15">
      <c r="R128" s="12">
        <v>2082</v>
      </c>
    </row>
    <row r="129" ht="15">
      <c r="R129" s="12">
        <v>2083</v>
      </c>
    </row>
    <row r="130" ht="15">
      <c r="R130" s="12">
        <v>2084</v>
      </c>
    </row>
    <row r="131" ht="15">
      <c r="R131" s="12">
        <v>2085</v>
      </c>
    </row>
    <row r="132" ht="15">
      <c r="R132" s="12">
        <v>2086</v>
      </c>
    </row>
    <row r="133" ht="15">
      <c r="R133" s="12">
        <v>2087</v>
      </c>
    </row>
    <row r="134" ht="15">
      <c r="R134" s="12">
        <v>2088</v>
      </c>
    </row>
    <row r="135" ht="15">
      <c r="R135" s="12">
        <v>2089</v>
      </c>
    </row>
    <row r="136" ht="15">
      <c r="R136" s="12">
        <v>2090</v>
      </c>
    </row>
    <row r="137" ht="15">
      <c r="R137" s="12">
        <v>2091</v>
      </c>
    </row>
    <row r="138" ht="15">
      <c r="R138" s="12">
        <v>2092</v>
      </c>
    </row>
    <row r="139" ht="15">
      <c r="R139" s="12">
        <v>2093</v>
      </c>
    </row>
    <row r="140" ht="15">
      <c r="R140" s="12">
        <v>2094</v>
      </c>
    </row>
  </sheetData>
  <sheetProtection password="CFF6" sheet="1" objects="1" scenarios="1"/>
  <dataValidations count="10">
    <dataValidation type="list" allowBlank="1" showInputMessage="1" showErrorMessage="1" sqref="C2 C4:C65">
      <formula1>$Q$3:$Q$13</formula1>
    </dataValidation>
    <dataValidation type="list" allowBlank="1" showInputMessage="1" showErrorMessage="1" sqref="E7 E5">
      <formula1>$K$3:$K$6</formula1>
    </dataValidation>
    <dataValidation type="list" allowBlank="1" showInputMessage="1" showErrorMessage="1" sqref="G5:H5 G2:G4 G6:G65">
      <formula1>$R$3:$R$76</formula1>
    </dataValidation>
    <dataValidation type="list" allowBlank="1" showInputMessage="1" showErrorMessage="1" sqref="E6">
      <formula1>$O$3:$O$9</formula1>
    </dataValidation>
    <dataValidation type="list" allowBlank="1" showInputMessage="1" showErrorMessage="1" sqref="F5 F2">
      <formula1>$M$3:$M$5</formula1>
    </dataValidation>
    <dataValidation type="list" allowBlank="1" showInputMessage="1" showErrorMessage="1" sqref="F6">
      <formula1>$P$3:$P$13</formula1>
    </dataValidation>
    <dataValidation type="list" allowBlank="1" showInputMessage="1" showErrorMessage="1" sqref="C3">
      <formula1>$N$3:$N$9</formula1>
    </dataValidation>
    <dataValidation type="list" allowBlank="1" showInputMessage="1" showErrorMessage="1" sqref="E3">
      <formula1>$O$3:$O$7</formula1>
    </dataValidation>
    <dataValidation type="list" allowBlank="1" showInputMessage="1" showErrorMessage="1" sqref="F3">
      <formula1>$P$3:$P$5</formula1>
    </dataValidation>
    <dataValidation type="list" allowBlank="1" showInputMessage="1" showErrorMessage="1" sqref="E2">
      <formula1>$K$3:$K$4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tt</cp:lastModifiedBy>
  <dcterms:created xsi:type="dcterms:W3CDTF">2010-11-10T03:23:38Z</dcterms:created>
  <dcterms:modified xsi:type="dcterms:W3CDTF">2011-01-23T22:16:09Z</dcterms:modified>
  <cp:category/>
  <cp:version/>
  <cp:contentType/>
  <cp:contentStatus/>
</cp:coreProperties>
</file>